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<sst xmlns="http://schemas.openxmlformats.org/spreadsheetml/2006/main" count="1620" uniqueCount="150">
  <si>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</si>
  <si>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</si>
  <si>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</si>
  <si>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</si>
  <si>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</si>
  <si>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</si>
  <si>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</si>
  <si>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</si>
  <si>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</si>
  <si>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</si>
  <si>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</si>
  <si>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</si>
  <si>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</si>
  <si>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</si>
  <si>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</si>
  <si>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</si>
  <si>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</si>
  <si>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</si>
  <si>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</si>
  <si>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</si>
  <si>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</si>
  <si>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</si>
  <si>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</si>
  <si>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</si>
  <si>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</si>
  <si>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</si>
  <si>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</si>
  <si>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</si>
  <si>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</si>
  <si>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</si>
  <si>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</si>
  <si>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</si>
  <si>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</si>
  <si>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</si>
  <si>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</si>
  <si>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</si>
  <si>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</si>
  <si>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</si>
  <si>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</si>
  <si>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</si>
  <si>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</si>
  <si>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</si>
  <si>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</si>
  <si>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</si>
  <si>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</si>
  <si>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</si>
  <si>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</si>
  <si>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</si>
  <si>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</si>
  <si>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</si>
  <si>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</si>
  <si>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</si>
  <si>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</si>
  <si>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</si>
  <si>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</si>
  <si>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</si>
  <si>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</si>
  <si>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</si>
  <si>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</si>
  <si>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</si>
  <si>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</si>
  <si>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</si>
  <si>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</si>
  <si>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</si>
  <si>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</si>
  <si>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</si>
  <si>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</si>
  <si>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</si>
  <si>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</si>
  <si>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</si>
  <si>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</si>
  <si>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</si>
  <si>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</si>
  <si>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</si>
  <si>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</si>
  <si>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</si>
  <si>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</si>
  <si>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</si>
  <si>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</si>
  <si>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</si>
  <si>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</si>
  <si>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</si>
  <si>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</si>
  <si>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</si>
  <si>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</si>
  <si>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</si>
  <si>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</si>
  <si>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</si>
  <si>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</si>
  <si>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</si>
  <si>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</si>
  <si>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</si>
  <si>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</si>
  <si>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</si>
  <si>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</si>
  <si>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</si>
  <si>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</si>
  <si>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</si>
  <si>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</si>
  <si>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</si>
  <si>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</si>
  <si>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</si>
  <si>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</si>
  <si>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</si>
  <si>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</si>
  <si>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</si>
  <si>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</si>
  <si>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</si>
  <si>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</si>
  <si>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</si>
  <si>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</si>
  <si>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</si>
  <si>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</si>
  <si>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</si>
  <si>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</si>
  <si>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</si>
  <si>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</si>
  <si>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</si>
  <si>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</si>
  <si>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</si>
  <si>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</si>
  <si>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</si>
  <si>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</si>
  <si>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</si>
  <si>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</si>
  <si>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</si>
  <si>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</si>
  <si>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</si>
  <si>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</si>
  <si>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</si>
  <si>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</si>
  <si>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</si>
  <si>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</si>
  <si>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</si>
  <si>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</si>
  <si>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</si>
  <si>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</si>
  <si>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04/23/24-05/23/24</t>
  </si>
  <si>
    <t>FAYETTE COUNTY, TEXAS UTILITIES -  PAID JULY, 2024</t>
  </si>
  <si>
    <t>05/16/24-06/19/24</t>
  </si>
  <si>
    <t>05/16/24-06/20/24</t>
  </si>
  <si>
    <t>06/16/24-06/18/24</t>
  </si>
  <si>
    <t>05/15/24-06/14/24</t>
  </si>
  <si>
    <t>05/15/24-06/15/24</t>
  </si>
  <si>
    <t>05/23/24-06/23/24</t>
  </si>
  <si>
    <t>05/12/23-06/11/24</t>
  </si>
  <si>
    <t>05/15/23-06/11/24</t>
  </si>
  <si>
    <t>05/30/24-07/01/24</t>
  </si>
  <si>
    <t>05/29/24-06/27/24</t>
  </si>
  <si>
    <t>06/04/24-07/05/24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</si>
</sst>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93" activePane="bottomLeft" state="frozen"/>
      <selection pane="bottomLeft" activeCell="E102" sqref="E102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1</v>
      </c>
      <c r="F6" s="79">
        <v>147.61000000000001</v>
      </c>
      <c r="G6" s="79">
        <v>6510</v>
      </c>
      <c r="H6" s="80">
        <v>733.48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903.04000000000008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2</v>
      </c>
      <c r="F8" s="80">
        <v>31.61</v>
      </c>
      <c r="G8" s="79">
        <v>1713</v>
      </c>
      <c r="H8" s="79">
        <v>208.13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254.93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7</v>
      </c>
      <c r="H10" s="82">
        <v>24.69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24.69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2060</v>
      </c>
      <c r="H12" s="82">
        <v>241.84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241.84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145</v>
      </c>
      <c r="D14" s="67" t="s">
        <v>6</v>
      </c>
      <c r="E14" s="79">
        <v>4</v>
      </c>
      <c r="F14" s="80">
        <v>63.29</v>
      </c>
      <c r="G14" s="79">
        <v>11280</v>
      </c>
      <c r="H14" s="80">
        <v>1212.6500000000001</v>
      </c>
      <c r="I14" s="79"/>
      <c r="J14" s="80">
        <v>17.649999999999999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1457.66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1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138</v>
      </c>
      <c r="F18" s="79">
        <v>488.55</v>
      </c>
      <c r="G18" s="79">
        <v>37766</v>
      </c>
      <c r="H18" s="80">
        <v>3497.76</v>
      </c>
      <c r="I18" s="81">
        <v>0</v>
      </c>
      <c r="J18" s="79">
        <v>347.29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4650.1500000000005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145</v>
      </c>
      <c r="D22" s="67" t="s">
        <v>6</v>
      </c>
      <c r="E22" s="79">
        <v>0</v>
      </c>
      <c r="F22" s="80">
        <v>31.61</v>
      </c>
      <c r="G22" s="79">
        <v>2504</v>
      </c>
      <c r="H22" s="80">
        <v>284.98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390.65000000000003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67" t="s">
        <v>6</v>
      </c>
      <c r="E24" s="79">
        <v>88</v>
      </c>
      <c r="F24" s="80">
        <v>359.89</v>
      </c>
      <c r="G24" s="79">
        <v>28787</v>
      </c>
      <c r="H24" s="80">
        <v>3314.66</v>
      </c>
      <c r="I24" s="81" t="s">
        <v>8</v>
      </c>
      <c r="J24" s="79">
        <v>224.29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3977.9799999999996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145</v>
      </c>
      <c r="D26" s="67" t="s">
        <v>6</v>
      </c>
      <c r="E26" s="79">
        <v>0</v>
      </c>
      <c r="F26" s="80">
        <v>31.61</v>
      </c>
      <c r="G26" s="79">
        <v>4321</v>
      </c>
      <c r="H26" s="80">
        <v>485.25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570.65000000000009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145</v>
      </c>
      <c r="D28" s="67" t="s">
        <v>6</v>
      </c>
      <c r="E28" s="86">
        <v>2</v>
      </c>
      <c r="F28" s="80">
        <v>31.61</v>
      </c>
      <c r="G28" s="86">
        <v>4510</v>
      </c>
      <c r="H28" s="81">
        <v>582.16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667.56000000000006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67" t="s">
        <v>6</v>
      </c>
      <c r="E30" s="79">
        <v>1</v>
      </c>
      <c r="F30" s="80">
        <v>31.61</v>
      </c>
      <c r="G30" s="79">
        <v>3680</v>
      </c>
      <c r="H30" s="79">
        <v>399.24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572.9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145</v>
      </c>
      <c r="D32" s="67" t="s">
        <v>6</v>
      </c>
      <c r="E32" s="79">
        <v>0</v>
      </c>
      <c r="F32" s="80">
        <v>31.61</v>
      </c>
      <c r="G32" s="79">
        <v>974</v>
      </c>
      <c r="H32" s="79">
        <v>136.32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221.72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145</v>
      </c>
      <c r="D34" s="67" t="s">
        <v>6</v>
      </c>
      <c r="E34" s="86">
        <v>0</v>
      </c>
      <c r="F34" s="80">
        <v>94.9</v>
      </c>
      <c r="G34" s="79">
        <v>654</v>
      </c>
      <c r="H34" s="79">
        <v>104.27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214.36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145</v>
      </c>
      <c r="D36" s="67" t="s">
        <v>6</v>
      </c>
      <c r="E36" s="79">
        <v>2</v>
      </c>
      <c r="F36" s="80">
        <v>31.61</v>
      </c>
      <c r="G36" s="79">
        <v>4303</v>
      </c>
      <c r="H36" s="80">
        <v>563.82000000000005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610.62000000000012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146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146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14895.74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143</v>
      </c>
      <c r="D45" s="67" t="s">
        <v>17</v>
      </c>
      <c r="E45" s="79">
        <v>32</v>
      </c>
      <c r="F45" s="80">
        <v>26.66</v>
      </c>
      <c r="G45" s="79">
        <v>2467</v>
      </c>
      <c r="H45" s="79">
        <v>169.58</v>
      </c>
      <c r="I45" s="108">
        <v>177.62</v>
      </c>
      <c r="J45" s="79">
        <v>29.85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464.71000000000004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143</v>
      </c>
      <c r="D47" s="122" t="s">
        <v>17</v>
      </c>
      <c r="E47" s="79">
        <v>21</v>
      </c>
      <c r="F47" s="80">
        <v>26</v>
      </c>
      <c r="G47" s="79">
        <v>4180</v>
      </c>
      <c r="H47" s="79">
        <v>256.08999999999997</v>
      </c>
      <c r="I47" s="79">
        <v>300.95999999999998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674.3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143</v>
      </c>
      <c r="D49" s="67" t="s">
        <v>17</v>
      </c>
      <c r="E49" s="81">
        <v>0</v>
      </c>
      <c r="F49" s="80">
        <v>0</v>
      </c>
      <c r="G49" s="79">
        <v>3270</v>
      </c>
      <c r="H49" s="82">
        <v>255.14</v>
      </c>
      <c r="I49" s="82">
        <v>235.44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490.58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1629.59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144</v>
      </c>
      <c r="D53" s="67" t="s">
        <v>49</v>
      </c>
      <c r="E53" s="81">
        <v>0</v>
      </c>
      <c r="F53" s="81">
        <v>0</v>
      </c>
      <c r="G53" s="86">
        <v>65</v>
      </c>
      <c r="H53" s="80">
        <v>30.01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137</v>
      </c>
      <c r="D55" s="67" t="s">
        <v>49</v>
      </c>
      <c r="E55" s="81">
        <v>0</v>
      </c>
      <c r="F55" s="81">
        <v>0</v>
      </c>
      <c r="G55" s="86">
        <v>3660</v>
      </c>
      <c r="H55" s="80">
        <v>417.86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137</v>
      </c>
      <c r="D57" s="67" t="s">
        <v>49</v>
      </c>
      <c r="E57" s="81">
        <v>0</v>
      </c>
      <c r="F57" s="81">
        <v>0</v>
      </c>
      <c r="G57" s="86">
        <v>0</v>
      </c>
      <c r="H57" s="80">
        <v>23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137</v>
      </c>
      <c r="D59" s="67" t="s">
        <v>49</v>
      </c>
      <c r="E59" s="81">
        <v>0</v>
      </c>
      <c r="F59" s="81">
        <v>0</v>
      </c>
      <c r="G59" s="86">
        <v>2320</v>
      </c>
      <c r="H59" s="80">
        <v>310.05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137</v>
      </c>
      <c r="D61" s="67" t="s">
        <v>49</v>
      </c>
      <c r="E61" s="81">
        <v>0</v>
      </c>
      <c r="F61" s="81">
        <v>0</v>
      </c>
      <c r="G61" s="86">
        <v>2230</v>
      </c>
      <c r="H61" s="80">
        <v>263.58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137</v>
      </c>
      <c r="D63" s="67" t="s">
        <v>49</v>
      </c>
      <c r="E63" s="81">
        <v>0</v>
      </c>
      <c r="F63" s="81">
        <v>0</v>
      </c>
      <c r="G63" s="86">
        <v>402</v>
      </c>
      <c r="H63" s="80">
        <v>66.37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137</v>
      </c>
      <c r="D65" s="67" t="s">
        <v>49</v>
      </c>
      <c r="E65" s="81">
        <v>0</v>
      </c>
      <c r="F65" s="81">
        <v>0</v>
      </c>
      <c r="G65" s="86">
        <v>7600</v>
      </c>
      <c r="H65" s="80">
        <v>1314.31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137</v>
      </c>
      <c r="D67" s="67" t="s">
        <v>49</v>
      </c>
      <c r="E67" s="81">
        <v>0</v>
      </c>
      <c r="F67" s="81">
        <v>0</v>
      </c>
      <c r="G67" s="86">
        <v>1638</v>
      </c>
      <c r="H67" s="80">
        <v>198.9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137</v>
      </c>
      <c r="D69" s="67" t="s">
        <v>49</v>
      </c>
      <c r="E69" s="81">
        <v>0</v>
      </c>
      <c r="F69" s="81">
        <v>0</v>
      </c>
      <c r="G69" s="86">
        <v>42</v>
      </c>
      <c r="H69" s="80">
        <v>27.53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137</v>
      </c>
      <c r="D71" s="67" t="s">
        <v>49</v>
      </c>
      <c r="E71" s="81">
        <v>0</v>
      </c>
      <c r="F71" s="81">
        <v>0</v>
      </c>
      <c r="G71" s="86">
        <v>72</v>
      </c>
      <c r="H71" s="80">
        <v>30.77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137</v>
      </c>
      <c r="D73" s="67" t="s">
        <v>49</v>
      </c>
      <c r="E73" s="81">
        <v>0</v>
      </c>
      <c r="F73" s="81">
        <v>0</v>
      </c>
      <c r="G73" s="86">
        <v>325</v>
      </c>
      <c r="H73" s="80">
        <v>58.06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137</v>
      </c>
      <c r="D75" s="67" t="s">
        <v>49</v>
      </c>
      <c r="E75" s="81">
        <v>0</v>
      </c>
      <c r="F75" s="81">
        <v>0</v>
      </c>
      <c r="G75" s="86">
        <v>62</v>
      </c>
      <c r="H75" s="80">
        <v>29.69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2770.13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141</v>
      </c>
      <c r="D79" s="67" t="s">
        <v>51</v>
      </c>
      <c r="E79" s="79">
        <v>740</v>
      </c>
      <c r="F79" s="80">
        <v>230.59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67" t="s">
        <v>51</v>
      </c>
      <c r="E80" s="79">
        <v>2630</v>
      </c>
      <c r="F80" s="80">
        <v>61.08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67" t="s">
        <v>51</v>
      </c>
      <c r="E81" s="79">
        <v>3060</v>
      </c>
      <c r="F81" s="80">
        <v>244.58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536.25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67" t="s">
        <v>56</v>
      </c>
      <c r="E86" s="79">
        <v>2</v>
      </c>
      <c r="F86" s="80">
        <v>24</v>
      </c>
      <c r="G86" s="79">
        <v>2332</v>
      </c>
      <c r="H86" s="99">
        <v>260.39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362.12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67" t="s">
        <v>56</v>
      </c>
      <c r="E88" s="79">
        <v>0</v>
      </c>
      <c r="F88" s="80">
        <v>24</v>
      </c>
      <c r="G88" s="79">
        <v>2807</v>
      </c>
      <c r="H88" s="99">
        <v>311.58999999999997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571.16999999999996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67" t="s">
        <v>56</v>
      </c>
      <c r="E90" s="81" t="s">
        <v>124</v>
      </c>
      <c r="F90" s="80" t="s">
        <v>124</v>
      </c>
      <c r="G90" s="79">
        <v>26</v>
      </c>
      <c r="H90" s="82">
        <v>11.8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11.8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945.08999999999992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147</v>
      </c>
      <c r="D94" s="67" t="s">
        <v>58</v>
      </c>
      <c r="E94" s="81">
        <v>0</v>
      </c>
      <c r="F94" s="80" t="s">
        <v>8</v>
      </c>
      <c r="G94" s="79">
        <v>1678</v>
      </c>
      <c r="H94" s="110">
        <v>196.57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147</v>
      </c>
      <c r="D95" s="67" t="s">
        <v>58</v>
      </c>
      <c r="E95" s="81">
        <v>0</v>
      </c>
      <c r="F95" s="80"/>
      <c r="G95" s="79">
        <v>282</v>
      </c>
      <c r="H95" s="111">
        <v>48.29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244.85999999999999</v>
      </c>
      <c r="F96" s="80" t="s">
        <v>8</v>
      </c>
      <c r="G96" s="79"/>
      <c r="H96" s="113">
        <f>SUM(H94:H95)</f>
        <v>244.85999999999999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149</v>
      </c>
      <c r="D100" s="67" t="s">
        <v>61</v>
      </c>
      <c r="E100" s="93">
        <v>74</v>
      </c>
      <c r="F100" s="109">
        <v>134.88999999999999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148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148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148</v>
      </c>
      <c r="D103" s="67" t="s">
        <v>61</v>
      </c>
      <c r="E103" s="79">
        <v>1</v>
      </c>
      <c r="F103" s="116">
        <v>51.09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148</v>
      </c>
      <c r="D104" s="67" t="s">
        <v>61</v>
      </c>
      <c r="E104" s="79">
        <v>0</v>
      </c>
      <c r="F104" s="117">
        <v>49.94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335.8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2024-07-31T19:40:44Z</dcterms:modified>
</cp:coreProperties>
</file>